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<sst xmlns="http://schemas.openxmlformats.org/spreadsheetml/2006/main" count="116" uniqueCount="97">
  <si>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</si>
  <si>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</si>
  <si>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</si>
  <si>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</si>
  <si>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</si>
  <si>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</si>
  <si>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</si>
  <si>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</si>
  <si>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</si>
  <si>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</si>
  <si>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</si>
  <si>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</si>
  <si>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</si>
  <si>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</si>
  <si>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</si>
  <si>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</si>
  <si>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</si>
  <si>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</si>
  <si>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</si>
  <si>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</si>
  <si>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</si>
  <si>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</si>
  <si>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</si>
  <si>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</si>
  <si>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</si>
  <si>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</si>
  <si>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</si>
  <si>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</si>
  <si>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</si>
  <si>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</si>
  <si>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</si>
  <si>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</si>
  <si>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</si>
  <si>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</si>
  <si>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</si>
  <si>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</si>
  <si>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</si>
  <si>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</si>
  <si>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</si>
  <si>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</si>
  <si>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</si>
  <si>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</si>
  <si>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</si>
  <si>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</si>
  <si>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</si>
  <si>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</si>
  <si>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</si>
  <si>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</si>
  <si>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</si>
  <si>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</si>
  <si>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</si>
  <si>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</si>
  <si>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</si>
  <si>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</si>
  <si>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</si>
  <si>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</si>
  <si>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</si>
  <si>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</si>
  <si>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</si>
  <si>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</si>
  <si>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</si>
  <si>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</si>
  <si>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</si>
  <si>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</si>
  <si>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</si>
  <si>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</si>
  <si>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</si>
  <si>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</si>
  <si>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</si>
  <si>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</si>
  <si>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</si>
  <si>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</si>
  <si>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</si>
  <si>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</si>
  <si>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</si>
  <si>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</si>
  <si>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</si>
  <si>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</si>
  <si>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</si>
  <si>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</si>
  <si>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</si>
  <si>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</si>
  <si>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</si>
  <si>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</si>
  <si>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</si>
  <si>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</si>
  <si>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ул.Дежнева</t>
  </si>
  <si>
    <t>30</t>
  </si>
  <si>
    <t>1953/1975</t>
  </si>
  <si>
    <t>38,70</t>
  </si>
  <si>
    <t>Приложение № 2</t>
  </si>
  <si>
    <t xml:space="preserve"> администрации МОГО "Ухта"</t>
  </si>
  <si>
    <t>к постановлению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</si>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</sst>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22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90</v>
      </c>
      <c r="F1" s="45"/>
    </row>
    <row r="2" spans="3:10" ht="15.75" x14ac:dyDescent="0.25">
      <c r="E2" s="45" t="s">
        <v>92</v>
      </c>
      <c r="F2" s="45"/>
    </row>
    <row r="3" spans="3:10" ht="15.75" x14ac:dyDescent="0.25">
      <c r="E3" s="45" t="s">
        <v>91</v>
      </c>
      <c r="F3" s="45"/>
    </row>
    <row r="4" spans="3:10" ht="15.75" x14ac:dyDescent="0.25">
      <c r="E4" s="45" t="s">
        <v>95</v>
      </c>
      <c r="F4" s="45"/>
    </row>
    <row r="5" spans="3:10" ht="13.5" customHeight="1" x14ac:dyDescent="0.25">
      <c r="D5" s="22"/>
      <c r="E5" s="22"/>
      <c r="F5" s="23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86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2</v>
      </c>
      <c r="F14" s="9"/>
      <c r="G14" s="6"/>
      <c r="H14" s="4"/>
    </row>
    <row r="15" spans="3:10" ht="12" customHeight="1" x14ac:dyDescent="0.25">
      <c r="C15" s="13" t="s">
        <v>68</v>
      </c>
      <c r="D15" s="17">
        <v>1</v>
      </c>
      <c r="F15" s="9"/>
      <c r="G15" s="6"/>
      <c r="H15" s="4"/>
    </row>
    <row r="16" spans="3:10" ht="12" customHeight="1" x14ac:dyDescent="0.25">
      <c r="C16" s="13" t="s">
        <v>69</v>
      </c>
      <c r="D16" s="17">
        <v>8</v>
      </c>
      <c r="F16" s="9"/>
      <c r="G16" s="6"/>
      <c r="H16" s="4"/>
    </row>
    <row r="17" spans="1:8" ht="12.75" customHeight="1" x14ac:dyDescent="0.25">
      <c r="C17" s="13" t="s">
        <v>70</v>
      </c>
      <c r="D17" s="17">
        <v>384.8</v>
      </c>
      <c r="F17" s="9"/>
      <c r="G17" s="6"/>
      <c r="H17" s="4"/>
    </row>
    <row r="18" spans="1:8" ht="12" customHeight="1" x14ac:dyDescent="0.25">
      <c r="C18" s="13" t="s">
        <v>71</v>
      </c>
      <c r="D18" s="17">
        <v>384.8</v>
      </c>
      <c r="F18" s="9"/>
      <c r="G18" s="6"/>
      <c r="H18" s="4"/>
    </row>
    <row r="19" spans="1:8" ht="11.25" customHeight="1" x14ac:dyDescent="0.25">
      <c r="C19" s="13" t="s">
        <v>72</v>
      </c>
      <c r="D19" s="17">
        <v>0</v>
      </c>
      <c r="F19" s="9"/>
      <c r="G19" s="6"/>
      <c r="H19" s="4"/>
    </row>
    <row r="20" spans="1:8" ht="12" customHeight="1" x14ac:dyDescent="0.25">
      <c r="C20" s="13" t="s">
        <v>73</v>
      </c>
      <c r="D20" s="17">
        <v>37.4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38.25" customHeight="1" x14ac:dyDescent="0.25">
      <c r="A25" s="34" t="s">
        <v>0</v>
      </c>
      <c r="B25" s="26" t="s">
        <v>77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1.5" customHeight="1" thickBot="1" x14ac:dyDescent="0.3">
      <c r="A26" s="35"/>
      <c r="B26" s="26"/>
      <c r="C26" s="36"/>
      <c r="D26" s="36"/>
      <c r="E26" s="20"/>
      <c r="F26" s="20"/>
    </row>
    <row r="27" spans="1:8" ht="29.25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7839.7612800000006</v>
      </c>
      <c r="F27" s="24">
        <v>1.6978</v>
      </c>
    </row>
    <row r="28" spans="1:8" ht="13.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2320.3439999999996</v>
      </c>
      <c r="F28" s="24">
        <v>0.50249999999999995</v>
      </c>
    </row>
    <row r="29" spans="1:8" ht="25.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4824.4684799999995</v>
      </c>
      <c r="F29" s="24">
        <v>1.0448</v>
      </c>
    </row>
    <row r="30" spans="1:8" ht="27.75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2195.6687999999999</v>
      </c>
      <c r="F30" s="24">
        <v>0.47549999999999998</v>
      </c>
    </row>
    <row r="31" spans="1:8" ht="30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1568.1369600000003</v>
      </c>
      <c r="F31" s="24">
        <v>0.33960000000000001</v>
      </c>
    </row>
    <row r="32" spans="1:8" ht="33.7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525.02112</v>
      </c>
      <c r="F32" s="24">
        <v>0.1137</v>
      </c>
    </row>
    <row r="33" spans="1:6" ht="29.2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7620.8870400000005</v>
      </c>
      <c r="F33" s="24">
        <v>1.6504000000000001</v>
      </c>
    </row>
    <row r="34" spans="1:6" ht="30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671.86080000000004</v>
      </c>
      <c r="F34" s="24">
        <v>0.14549999999999999</v>
      </c>
    </row>
    <row r="35" spans="1:6" ht="30.75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13545.729600000001</v>
      </c>
      <c r="F35" s="24">
        <v>2.9335</v>
      </c>
    </row>
    <row r="36" spans="1:6" ht="30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16728.179520000002</v>
      </c>
      <c r="F36" s="24">
        <v>3.6227</v>
      </c>
    </row>
    <row r="37" spans="1:6" ht="31.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1374.6595200000002</v>
      </c>
      <c r="F37" s="24">
        <v>0.29770000000000002</v>
      </c>
    </row>
    <row r="38" spans="1:6" ht="37.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846.86784000000011</v>
      </c>
      <c r="F38" s="24">
        <v>0.18340000000000001</v>
      </c>
    </row>
    <row r="39" spans="1:6" ht="38.25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2689.2902400000003</v>
      </c>
      <c r="F39" s="24">
        <v>0.58240000000000003</v>
      </c>
    </row>
    <row r="40" spans="1:6" ht="29.2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7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13980.245760000002</v>
      </c>
      <c r="F41" s="24">
        <v>3.0276000000000001</v>
      </c>
    </row>
    <row r="42" spans="1:6" ht="30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39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979.85472000000016</v>
      </c>
      <c r="F43" s="24">
        <v>0.2122</v>
      </c>
    </row>
    <row r="44" spans="1:6" ht="42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15096.781439999999</v>
      </c>
      <c r="F44" s="24">
        <v>3.2694000000000001</v>
      </c>
    </row>
    <row r="45" spans="1:6" ht="41.2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24895.32864</v>
      </c>
      <c r="F45" s="24">
        <v>5.3914</v>
      </c>
    </row>
    <row r="46" spans="1:6" ht="43.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10671.2736</v>
      </c>
      <c r="F46" s="24">
        <v>2.3109999999999999</v>
      </c>
    </row>
    <row r="47" spans="1:6" ht="29.2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18280.154880000002</v>
      </c>
      <c r="F47" s="24">
        <v>3.9588000000000001</v>
      </c>
    </row>
    <row r="48" spans="1:6" ht="127.5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89.25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5961.7833599999994</v>
      </c>
      <c r="F49" s="24">
        <v>1.2910999999999999</v>
      </c>
    </row>
    <row r="50" spans="1:6" ht="102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1871.05152</v>
      </c>
      <c r="F50" s="24">
        <v>0.4052</v>
      </c>
    </row>
    <row r="51" spans="1:6" ht="100.5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1276.7664000000002</v>
      </c>
      <c r="F51" s="24">
        <v>0.27650000000000002</v>
      </c>
    </row>
    <row r="52" spans="1:6" ht="32.2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8.7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38.2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149.14848000000003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22777.69728</v>
      </c>
      <c r="F55" s="24">
        <v>4.9328000000000003</v>
      </c>
    </row>
    <row r="56" spans="1:6" ht="15.75" thickBot="1" x14ac:dyDescent="0.3">
      <c r="A56" s="1"/>
      <c r="B56" s="27"/>
      <c r="C56" s="39" t="s">
        <v>74</v>
      </c>
      <c r="D56" s="40"/>
      <c r="E56" s="21">
        <f>F57*12*D17</f>
        <v>178701.12000000002</v>
      </c>
      <c r="F56" s="20"/>
    </row>
    <row r="57" spans="1:6" ht="15" customHeight="1" thickBot="1" x14ac:dyDescent="0.3">
      <c r="A57" s="2"/>
      <c r="B57" s="27"/>
      <c r="C57" s="41" t="s">
        <v>94</v>
      </c>
      <c r="D57" s="42"/>
      <c r="E57" s="20"/>
      <c r="F57" s="29" t="s">
        <v>89</v>
      </c>
    </row>
    <row r="58" spans="1:6" x14ac:dyDescent="0.25">
      <c r="C58" s="37" t="s">
        <v>75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94.5" customHeight="1" x14ac:dyDescent="0.25">
      <c r="C60" s="38"/>
      <c r="D60" s="38"/>
      <c r="E60" s="38"/>
      <c r="F60" s="38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2023-10-02T06:54:16Z</cp:lastPrinted>
  <dcterms:created xsi:type="dcterms:W3CDTF">2023-08-02T11:32:15Z</dcterms:created>
  <dcterms:modified xsi:type="dcterms:W3CDTF">2023-10-02T06:54:58Z</dcterms:modified>
</cp:coreProperties>
</file>